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b8b91dc7c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al plan" sheetId="1" r:id="R5ffe8f89db6a454c"/>
    <x:sheet xmlns:r="http://schemas.openxmlformats.org/officeDocument/2006/relationships" name="Groceries" sheetId="2" r:id="R3e05e3605d074f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b/>
      <x:sz val="11"/>
      <x:color rgb="FFFFFFFF"/>
      <x:name val="Arial"/>
    </x:font>
    <x:font>
      <x:sz val="11"/>
      <x:color rgb="FF111111"/>
      <x:name val="Arial"/>
    </x:font>
    <x:font>
      <x:sz val="10"/>
      <x:color rgb="FF18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B64"/>
      </x:patternFill>
    </x:fill>
    <x:fill>
      <x:patternFill patternType="solid">
        <x:fgColor rgb="FFF2F5F7"/>
      </x:patternFill>
    </x:fill>
    <x:fill>
      <x:patternFill patternType="solid">
        <x:fgColor rgb="FFFFF5D9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f470ee59d45ea" /><Relationship Type="http://schemas.openxmlformats.org/officeDocument/2006/relationships/theme" Target="/xl/theme/theme1.xml" Id="Ra86f59e0e8b246f4" /><Relationship Type="http://schemas.openxmlformats.org/officeDocument/2006/relationships/sharedStrings" Target="/xl/sharedStrings.xml" Id="Rca8a490791cd4ca3" /><Relationship Type="http://schemas.openxmlformats.org/officeDocument/2006/relationships/worksheet" Target="/xl/worksheets/sheet1.xml" Id="R5ffe8f89db6a454c" /><Relationship Type="http://schemas.openxmlformats.org/officeDocument/2006/relationships/worksheet" Target="/xl/worksheets/sheet2.xml" Id="R3e05e3605d074f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17" hidden="0" customWidth="1"/>
    <x:col min="2" max="2" width="29" hidden="0" customWidth="1"/>
    <x:col min="3" max="3" width="29" hidden="0" customWidth="1"/>
    <x:col min="4" max="4" width="34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Weekly meal plan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4" customHeight="1">
      <x:c r="A4" s="5" t="str">
        <x:v>Sample week • replace meals to suit your preferences and needs.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25" customHeight="1">
      <x:c r="A6" s="2"/>
      <x:c r="B6" s="2"/>
      <x:c r="C6" s="2"/>
      <x:c r="D6" s="2"/>
    </x:row>
    <x:row r="7" ht="32" customHeight="1">
      <x:c r="A7" s="9" t="str">
        <x:v>Day</x:v>
      </x:c>
      <x:c r="B7" s="10" t="str">
        <x:v>Breakfast</x:v>
      </x:c>
      <x:c r="C7" s="10" t="str">
        <x:v>Lunch</x:v>
      </x:c>
      <x:c r="D7" s="11" t="str">
        <x:v>Dinner</x:v>
      </x:c>
    </x:row>
    <x:row r="8" ht="36" customHeight="1">
      <x:c r="A8" s="13" t="str">
        <x:v>Monday</x:v>
      </x:c>
      <x:c r="B8" s="17" t="str">
        <x:v>Yogurt and fruit</x:v>
      </x:c>
      <x:c r="C8" s="17" t="str">
        <x:v>Lentil soup</x:v>
      </x:c>
      <x:c r="D8" s="17" t="str">
        <x:v>Sheet-pan vegetables</x:v>
      </x:c>
    </x:row>
    <x:row r="9" ht="36" customHeight="1">
      <x:c r="A9" s="14" t="str">
        <x:v>Tuesday</x:v>
      </x:c>
      <x:c r="B9" s="18" t="str">
        <x:v>Oats with apple</x:v>
      </x:c>
      <x:c r="C9" s="18" t="str">
        <x:v>Leftover vegetables</x:v>
      </x:c>
      <x:c r="D9" s="18" t="str">
        <x:v>Lemon pasta</x:v>
      </x:c>
    </x:row>
    <x:row r="10" ht="36" customHeight="1">
      <x:c r="A10" s="15" t="str">
        <x:v>Wednesday</x:v>
      </x:c>
      <x:c r="B10" s="18" t="str">
        <x:v>Toast and eggs</x:v>
      </x:c>
      <x:c r="C10" s="18" t="str">
        <x:v>Pasta salad</x:v>
      </x:c>
      <x:c r="D10" s="18" t="str">
        <x:v>Bean tacos</x:v>
      </x:c>
    </x:row>
    <x:row r="11" ht="36" customHeight="1">
      <x:c r="A11" s="14" t="str">
        <x:v>Thursday</x:v>
      </x:c>
      <x:c r="B11" s="18" t="str">
        <x:v>Yogurt and oats</x:v>
      </x:c>
      <x:c r="C11" s="18" t="str">
        <x:v>Bean rice bowl</x:v>
      </x:c>
      <x:c r="D11" s="18" t="str">
        <x:v>Vegetable frittata</x:v>
      </x:c>
    </x:row>
    <x:row r="12" ht="36" customHeight="1">
      <x:c r="A12" s="15" t="str">
        <x:v>Friday</x:v>
      </x:c>
      <x:c r="B12" s="18" t="str">
        <x:v>Toast and fruit</x:v>
      </x:c>
      <x:c r="C12" s="18" t="str">
        <x:v>Frittata and greens</x:v>
      </x:c>
      <x:c r="D12" s="18" t="str">
        <x:v>Homemade pizza</x:v>
      </x:c>
    </x:row>
    <x:row r="13" ht="36" customHeight="1">
      <x:c r="A13" s="14" t="str">
        <x:v>Saturday</x:v>
      </x:c>
      <x:c r="B13" s="18" t="str">
        <x:v>Pancakes</x:v>
      </x:c>
      <x:c r="C13" s="18" t="str">
        <x:v>Soup and bread</x:v>
      </x:c>
      <x:c r="D13" s="18" t="str">
        <x:v>Roast vegetable tray</x:v>
      </x:c>
    </x:row>
    <x:row r="14" ht="36" customHeight="1">
      <x:c r="A14" s="16" t="str">
        <x:v>Sunday</x:v>
      </x:c>
      <x:c r="B14" s="19" t="str">
        <x:v>Eggs and toast</x:v>
      </x:c>
      <x:c r="C14" s="19" t="str">
        <x:v>Leftovers</x:v>
      </x:c>
      <x:c r="D14" s="19" t="str">
        <x:v>One-pot tomato rice</x:v>
      </x:c>
    </x:row>
    <x:row r="15" ht="25" customHeight="1">
      <x:c r="A15" s="2"/>
      <x:c r="B15" s="2"/>
      <x:c r="C15" s="2"/>
      <x:c r="D15" s="2"/>
    </x:row>
    <x:row r="16" ht="25" customHeight="1">
      <x:c r="A16" s="2"/>
      <x:c r="B16" s="2"/>
      <x:c r="C16" s="2"/>
      <x:c r="D16" s="2"/>
    </x:row>
    <x:row r="17" ht="25" customHeight="1">
      <x:c r="A17" s="2"/>
      <x:c r="B17" s="2"/>
      <x:c r="C17" s="2"/>
      <x:c r="D17" s="2"/>
    </x:row>
    <x:row r="18" ht="25" customHeight="1">
      <x:c r="A18" s="2" t="str">
        <x:v>Prep ahead</x:v>
      </x:c>
      <x:c r="B18" s="20" t="str">
        <x:v>Wash greens and cook a pot of rice.</x:v>
      </x:c>
      <x:c r="C18" s="20"/>
      <x:c r="D18" s="20"/>
    </x:row>
    <x:row r="19" ht="25" customHeight="1">
      <x:c r="A19" s="2"/>
      <x:c r="B19" s="2"/>
      <x:c r="C19" s="2"/>
      <x:c r="D19" s="2"/>
    </x:row>
    <x:row r="20" ht="25" customHeight="1">
      <x:c r="A20" s="2" t="str">
        <x:v>Use first</x:v>
      </x:c>
      <x:c r="B20" s="2" t="str">
        <x:v>Check the fridge before buying more.</x:v>
      </x:c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  <x:row r="24" ht="25" customHeight="1">
      <x:c r="A24" s="2"/>
      <x:c r="B24" s="2"/>
      <x:c r="C24" s="2"/>
      <x:c r="D24" s="2"/>
    </x:row>
    <x:row r="25" ht="25" customHeight="1">
      <x:c r="A25" s="2"/>
      <x:c r="B25" s="2"/>
      <x:c r="C25" s="2"/>
      <x:c r="D25" s="2"/>
    </x:row>
    <x:row r="26" ht="25" customHeight="1">
      <x:c r="A26" s="2"/>
      <x:c r="B26" s="2"/>
      <x:c r="C26" s="2"/>
      <x:c r="D26" s="2"/>
    </x:row>
    <x:row r="27" ht="25" customHeight="1">
      <x:c r="A27" s="2"/>
      <x:c r="B27" s="2"/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  <x:row r="37" ht="25" customHeight="1">
      <x:c r="A37" s="2"/>
      <x:c r="B37" s="2"/>
      <x:c r="C37" s="2"/>
      <x:c r="D37" s="2"/>
    </x:row>
    <x:row r="38" ht="25" customHeight="1">
      <x:c r="A38" s="2"/>
      <x:c r="B38" s="2"/>
      <x:c r="C38" s="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27" hidden="0" customWidth="1"/>
    <x:col min="2" max="2" width="15" hidden="0" customWidth="1"/>
    <x:col min="3" max="3" width="14" hidden="0" customWidth="1"/>
    <x:col min="4" max="4" width="18" hidden="0" customWidth="1"/>
    <x:col min="5" max="5" width="18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3" t="str">
        <x:v>Grocery checklist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4" customHeight="1">
      <x:c r="A4" s="5" t="str">
        <x:v>Enter required quantities and what you have; keep each row in the same unit.</x:v>
      </x:c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25" customHeight="1">
      <x:c r="A6" s="2"/>
      <x:c r="B6" s="2"/>
      <x:c r="C6" s="2"/>
      <x:c r="D6" s="2"/>
      <x:c r="E6" s="2"/>
    </x:row>
    <x:row r="7" ht="32" customHeight="1">
      <x:c r="A7" s="9" t="str">
        <x:v>Ingredient</x:v>
      </x:c>
      <x:c r="B7" s="10" t="str">
        <x:v>Unit</x:v>
      </x:c>
      <x:c r="C7" s="10" t="str">
        <x:v>Needed</x:v>
      </x:c>
      <x:c r="D7" s="10" t="str">
        <x:v>Have</x:v>
      </x:c>
      <x:c r="E7" s="11" t="str">
        <x:v>To buy</x:v>
      </x:c>
    </x:row>
    <x:row r="8" ht="25" customHeight="1">
      <x:c r="A8" s="17" t="str">
        <x:v>Oats</x:v>
      </x:c>
      <x:c r="B8" s="17" t="str">
        <x:v>g</x:v>
      </x:c>
      <x:c r="C8" s="17" t="n">
        <x:v>500</x:v>
      </x:c>
      <x:c r="D8" s="17" t="n">
        <x:v>200</x:v>
      </x:c>
      <x:c r="E8" s="22" t="n">
        <x:f>IF(A8="","",IF(OR(NOT(ISNUMBER(C8)),NOT(ISNUMBER(D8))),"Add quantities",MAX(0,C8-D8)))</x:f>
        <x:v>300</x:v>
      </x:c>
    </x:row>
    <x:row r="9" ht="25" customHeight="1">
      <x:c r="A9" s="18" t="str">
        <x:v>Rice</x:v>
      </x:c>
      <x:c r="B9" s="18" t="str">
        <x:v>g</x:v>
      </x:c>
      <x:c r="C9" s="18" t="n">
        <x:v>750</x:v>
      </x:c>
      <x:c r="D9" s="18" t="n">
        <x:v>300</x:v>
      </x:c>
      <x:c r="E9" s="23" t="n">
        <x:f>IF(A9="","",IF(OR(NOT(ISNUMBER(C9)),NOT(ISNUMBER(D9))),"Add quantities",MAX(0,C9-D9)))</x:f>
        <x:v>450</x:v>
      </x:c>
    </x:row>
    <x:row r="10" ht="25" customHeight="1">
      <x:c r="A10" s="18" t="str">
        <x:v>Eggs</x:v>
      </x:c>
      <x:c r="B10" s="18" t="str">
        <x:v>each</x:v>
      </x:c>
      <x:c r="C10" s="18" t="n">
        <x:v>12</x:v>
      </x:c>
      <x:c r="D10" s="18" t="n">
        <x:v>4</x:v>
      </x:c>
      <x:c r="E10" s="24" t="n">
        <x:f>IF(A10="","",IF(OR(NOT(ISNUMBER(C10)),NOT(ISNUMBER(D10))),"Add quantities",MAX(0,C10-D10)))</x:f>
        <x:v>8</x:v>
      </x:c>
    </x:row>
    <x:row r="11" ht="25" customHeight="1">
      <x:c r="A11" s="18" t="str">
        <x:v>Yogurt</x:v>
      </x:c>
      <x:c r="B11" s="18" t="str">
        <x:v>g</x:v>
      </x:c>
      <x:c r="C11" s="18" t="n">
        <x:v>1000</x:v>
      </x:c>
      <x:c r="D11" s="18" t="n">
        <x:v>0</x:v>
      </x:c>
      <x:c r="E11" s="23" t="n">
        <x:f>IF(A11="","",IF(OR(NOT(ISNUMBER(C11)),NOT(ISNUMBER(D11))),"Add quantities",MAX(0,C11-D11)))</x:f>
        <x:v>1000</x:v>
      </x:c>
    </x:row>
    <x:row r="12" ht="25" customHeight="1">
      <x:c r="A12" s="18" t="str">
        <x:v>Tomatoes</x:v>
      </x:c>
      <x:c r="B12" s="18" t="str">
        <x:v>each</x:v>
      </x:c>
      <x:c r="C12" s="18" t="n">
        <x:v>8</x:v>
      </x:c>
      <x:c r="D12" s="18" t="n">
        <x:v>2</x:v>
      </x:c>
      <x:c r="E12" s="24" t="n">
        <x:f>IF(A12="","",IF(OR(NOT(ISNUMBER(C12)),NOT(ISNUMBER(D12))),"Add quantities",MAX(0,C12-D12)))</x:f>
        <x:v>6</x:v>
      </x:c>
    </x:row>
    <x:row r="13" ht="25" customHeight="1">
      <x:c r="A13" s="18" t="str">
        <x:v>Mixed vegetables</x:v>
      </x:c>
      <x:c r="B13" s="18" t="str">
        <x:v>g</x:v>
      </x:c>
      <x:c r="C13" s="18" t="n">
        <x:v>1500</x:v>
      </x:c>
      <x:c r="D13" s="18" t="n">
        <x:v>400</x:v>
      </x:c>
      <x:c r="E13" s="23" t="n">
        <x:f>IF(A13="","",IF(OR(NOT(ISNUMBER(C13)),NOT(ISNUMBER(D13))),"Add quantities",MAX(0,C13-D13)))</x:f>
        <x:v>1100</x:v>
      </x:c>
    </x:row>
    <x:row r="14" ht="25" customHeight="1">
      <x:c r="A14" s="18" t="str">
        <x:v>Beans</x:v>
      </x:c>
      <x:c r="B14" s="18" t="str">
        <x:v>cans</x:v>
      </x:c>
      <x:c r="C14" s="18" t="n">
        <x:v>4</x:v>
      </x:c>
      <x:c r="D14" s="18" t="n">
        <x:v>1</x:v>
      </x:c>
      <x:c r="E14" s="24" t="n">
        <x:f>IF(A14="","",IF(OR(NOT(ISNUMBER(C14)),NOT(ISNUMBER(D14))),"Add quantities",MAX(0,C14-D14)))</x:f>
        <x:v>3</x:v>
      </x:c>
    </x:row>
    <x:row r="15" ht="25" customHeight="1">
      <x:c r="A15" s="18" t="str">
        <x:v>Bread</x:v>
      </x:c>
      <x:c r="B15" s="18" t="str">
        <x:v>loaves</x:v>
      </x:c>
      <x:c r="C15" s="18" t="n">
        <x:v>2</x:v>
      </x:c>
      <x:c r="D15" s="18" t="n">
        <x:v>1</x:v>
      </x:c>
      <x:c r="E15" s="23" t="n">
        <x:f>IF(A15="","",IF(OR(NOT(ISNUMBER(C15)),NOT(ISNUMBER(D15))),"Add quantities",MAX(0,C15-D15)))</x:f>
        <x:v>1</x:v>
      </x:c>
    </x:row>
    <x:row r="16" ht="25" customHeight="1">
      <x:c r="A16" s="18" t="str">
        <x:v>Fruit</x:v>
      </x:c>
      <x:c r="B16" s="18" t="str">
        <x:v>pieces</x:v>
      </x:c>
      <x:c r="C16" s="18" t="n">
        <x:v>14</x:v>
      </x:c>
      <x:c r="D16" s="18" t="n">
        <x:v>5</x:v>
      </x:c>
      <x:c r="E16" s="24" t="n">
        <x:f>IF(A16="","",IF(OR(NOT(ISNUMBER(C16)),NOT(ISNUMBER(D16))),"Add quantities",MAX(0,C16-D16)))</x:f>
        <x:v>9</x:v>
      </x:c>
    </x:row>
    <x:row r="17" ht="25" customHeight="1">
      <x:c r="A17" s="18" t="str">
        <x:v>Pasta</x:v>
      </x:c>
      <x:c r="B17" s="18" t="str">
        <x:v>g</x:v>
      </x:c>
      <x:c r="C17" s="18" t="n">
        <x:v>500</x:v>
      </x:c>
      <x:c r="D17" s="18" t="n">
        <x:v>0</x:v>
      </x:c>
      <x:c r="E17" s="23" t="n">
        <x:f>IF(A17="","",IF(OR(NOT(ISNUMBER(C17)),NOT(ISNUMBER(D17))),"Add quantities",MAX(0,C17-D17)))</x:f>
        <x:v>500</x:v>
      </x:c>
    </x:row>
    <x:row r="18" ht="25" customHeight="1">
      <x:c r="A18" s="18" t="str"/>
      <x:c r="B18" s="18" t="str"/>
      <x:c r="C18" s="18"/>
      <x:c r="D18" s="18"/>
      <x:c r="E18" s="24" t="str">
        <x:f>IF(A18="","",IF(OR(NOT(ISNUMBER(C18)),NOT(ISNUMBER(D18))),"Add quantities",MAX(0,C18-D18)))</x:f>
      </x:c>
    </x:row>
    <x:row r="19" ht="25" customHeight="1">
      <x:c r="A19" s="18" t="str"/>
      <x:c r="B19" s="18" t="str"/>
      <x:c r="C19" s="18"/>
      <x:c r="D19" s="18"/>
      <x:c r="E19" s="23" t="str">
        <x:f>IF(A19="","",IF(OR(NOT(ISNUMBER(C19)),NOT(ISNUMBER(D19))),"Add quantities",MAX(0,C19-D19)))</x:f>
      </x:c>
    </x:row>
    <x:row r="20" ht="25" customHeight="1">
      <x:c r="A20" s="18" t="str"/>
      <x:c r="B20" s="18" t="str"/>
      <x:c r="C20" s="18"/>
      <x:c r="D20" s="18"/>
      <x:c r="E20" s="24" t="str">
        <x:f>IF(A20="","",IF(OR(NOT(ISNUMBER(C20)),NOT(ISNUMBER(D20))),"Add quantities",MAX(0,C20-D20)))</x:f>
      </x:c>
    </x:row>
    <x:row r="21" ht="25" customHeight="1">
      <x:c r="A21" s="19" t="str"/>
      <x:c r="B21" s="19" t="str"/>
      <x:c r="C21" s="19"/>
      <x:c r="D21" s="19"/>
      <x:c r="E21" s="25" t="str">
        <x:f>IF(A21="","",IF(OR(NOT(ISNUMBER(C21)),NOT(ISNUMBER(D21))),"Add quantities",MAX(0,C21-D21)))</x:f>
      </x:c>
    </x:row>
    <x:row r="22" ht="25" customHeight="1">
      <x:c r="A22" s="2"/>
      <x:c r="B22" s="2"/>
      <x:c r="C22" s="2"/>
      <x:c r="D22" s="2"/>
      <x:c r="E22" s="2"/>
    </x:row>
    <x:row r="23" ht="25" customHeight="1">
      <x:c r="A23" s="2"/>
      <x:c r="B23" s="2"/>
      <x:c r="C23" s="2"/>
      <x:c r="D23" s="2"/>
      <x:c r="E23" s="2"/>
    </x:row>
    <x:row r="24" ht="25" customHeight="1">
      <x:c r="A24" s="26" t="str">
        <x:v>The grocery list is entered manually; it is not calculated from recipe names.</x:v>
      </x:c>
      <x:c r="B24" s="2"/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  <x:row r="28" ht="25" customHeight="1">
      <x:c r="A28" s="2"/>
      <x:c r="B28" s="2"/>
      <x:c r="C28" s="2"/>
      <x:c r="D28" s="2"/>
      <x:c r="E28" s="2"/>
    </x:row>
    <x:row r="29" ht="25" customHeight="1">
      <x:c r="A29" s="2"/>
      <x:c r="B29" s="2"/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  <x:row r="32" ht="25" customHeight="1">
      <x:c r="A32" s="2"/>
      <x:c r="B32" s="2"/>
      <x:c r="C32" s="2"/>
      <x:c r="D32" s="2"/>
      <x:c r="E32" s="2"/>
    </x:row>
    <x:row r="33" ht="25" customHeight="1">
      <x:c r="A33" s="2"/>
      <x:c r="B33" s="2"/>
      <x:c r="C33" s="2"/>
      <x:c r="D33" s="2"/>
      <x:c r="E33" s="2"/>
    </x:row>
    <x:row r="34" ht="25" customHeight="1">
      <x:c r="A34" s="2"/>
      <x:c r="B34" s="2"/>
      <x:c r="C34" s="2"/>
      <x:c r="D34" s="2"/>
      <x:c r="E34" s="2"/>
    </x:row>
    <x:row r="35" ht="25" customHeight="1">
      <x:c r="A35" s="2"/>
      <x:c r="B35" s="2"/>
      <x:c r="C35" s="2"/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</x:sheetData>
  <x:dataValidations count="1">
    <x:dataValidation type="decimal" operator="greaterThanOrEqual" sqref="C8:D21">
      <x:formula1>0</x:formula1>
    </x:dataValidation>
  </x:dataValidations>
  <x:pageMargins left="0.7" right="0.7" top="0.75" bottom="0.75" header="0.3" footer="0.3"/>
</x:worksheet>
</file>